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<sst xmlns="http://schemas.openxmlformats.org/spreadsheetml/2006/main" count="27" uniqueCount="26">
  <si>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</si>
  <si>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</si>
  <si>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</si>
  <si>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</si>
  <si>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</si>
  <si>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</si>
  <si>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</si>
  <si>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</si>
  <si>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</si>
  <si>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</si>
  <si>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</si>
  <si>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</si>
  <si>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</si>
  <si>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</si>
  <si>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</si>
  <si>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</si>
  <si>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</si>
  <si>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</si>
  <si>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бел.</t>
  </si>
  <si>
    <t>Хлеб- булочка школьная</t>
  </si>
  <si>
    <t>гор.напиток</t>
  </si>
  <si>
    <t>Сыр Российский</t>
  </si>
  <si>
    <t>Омлет натуральный</t>
  </si>
  <si>
    <t>хлеб черн.</t>
  </si>
  <si>
    <t>Хлеб ржано-пшеничный</t>
  </si>
  <si>
    <t>Кофейный напиток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</si>
</sst>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8" t="s">
        <v>3</v>
      </c>
      <c r="C1" s="29"/>
      <c r="D1" s="30"/>
      <c r="E1" t="s">
        <v>4</v>
      </c>
      <c r="F1" s="2"/>
      <c r="I1" t="s">
        <v>5</v>
      </c>
      <c r="J1" s="3">
        <v>44344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0.25" customHeight="1">
      <c r="A4" s="31" t="s">
        <v>0</v>
      </c>
      <c r="B4" s="7" t="s">
        <v>16</v>
      </c>
      <c r="C4" s="8">
        <v>210</v>
      </c>
      <c r="D4" s="9" t="s">
        <v>22</v>
      </c>
      <c r="E4" s="10">
        <v>111</v>
      </c>
      <c r="F4" s="11">
        <v>29.9</v>
      </c>
      <c r="G4" s="11">
        <v>188</v>
      </c>
      <c r="H4" s="11">
        <v>10.7</v>
      </c>
      <c r="I4" s="11">
        <v>15.2</v>
      </c>
      <c r="J4" s="12">
        <v>2.13</v>
      </c>
    </row>
    <row r="5" spans="1:10" ht="17.25" customHeight="1" thickBot="1">
      <c r="A5" s="32"/>
      <c r="B5" s="13" t="s">
        <v>17</v>
      </c>
      <c r="C5" s="14">
        <v>14</v>
      </c>
      <c r="D5" s="15" t="s">
        <v>1</v>
      </c>
      <c r="E5" s="16">
        <v>10</v>
      </c>
      <c r="F5" s="17">
        <v>6.79</v>
      </c>
      <c r="G5" s="17">
        <v>66.2</v>
      </c>
      <c r="H5" s="17">
        <v>0.1</v>
      </c>
      <c r="I5" s="17">
        <v>7.25</v>
      </c>
      <c r="J5" s="18">
        <v>0.14</v>
      </c>
    </row>
    <row r="6" spans="1:10" ht="15.75" customHeight="1">
      <c r="A6" s="32"/>
      <c r="B6" s="13" t="s">
        <v>17</v>
      </c>
      <c r="C6" s="19">
        <v>15</v>
      </c>
      <c r="D6" s="20" t="s">
        <v>21</v>
      </c>
      <c r="E6" s="21">
        <v>15</v>
      </c>
      <c r="F6" s="22">
        <v>12.08</v>
      </c>
      <c r="G6" s="22">
        <v>54.3</v>
      </c>
      <c r="H6" s="22">
        <v>4.6</v>
      </c>
      <c r="I6" s="22">
        <v>5.8</v>
      </c>
      <c r="J6" s="23">
        <v>0</v>
      </c>
    </row>
    <row r="7" spans="1:10" ht="15.75" customHeight="1">
      <c r="A7" s="32"/>
      <c r="B7" s="1" t="s">
        <v>18</v>
      </c>
      <c r="C7" s="19">
        <v>428</v>
      </c>
      <c r="D7" s="20" t="s">
        <v>19</v>
      </c>
      <c r="E7" s="21">
        <v>30</v>
      </c>
      <c r="F7" s="22">
        <v>1.41</v>
      </c>
      <c r="G7" s="22">
        <v>70.8</v>
      </c>
      <c r="H7" s="22">
        <v>2.28</v>
      </c>
      <c r="I7" s="22">
        <v>0.24</v>
      </c>
      <c r="J7" s="23">
        <v>14.8</v>
      </c>
    </row>
    <row r="8" spans="1:10" ht="15" customHeight="1">
      <c r="A8" s="32"/>
      <c r="B8" s="1" t="s">
        <v>23</v>
      </c>
      <c r="C8" s="19"/>
      <c r="D8" s="20" t="s">
        <v>24</v>
      </c>
      <c r="E8" s="21">
        <v>30</v>
      </c>
      <c r="F8" s="22">
        <v>2.08</v>
      </c>
      <c r="G8" s="22">
        <v>67.5</v>
      </c>
      <c r="H8" s="22">
        <v>4</v>
      </c>
      <c r="I8" s="22">
        <v>3.13</v>
      </c>
      <c r="J8" s="23">
        <v>6.88</v>
      </c>
    </row>
    <row r="9" spans="1:10" ht="15" customHeight="1" thickBot="1">
      <c r="A9" s="32"/>
      <c r="B9" s="13" t="s">
        <v>20</v>
      </c>
      <c r="C9" s="14">
        <v>379</v>
      </c>
      <c r="D9" s="15" t="s">
        <v>25</v>
      </c>
      <c r="E9" s="16">
        <v>200</v>
      </c>
      <c r="F9" s="17">
        <v>11.32</v>
      </c>
      <c r="G9" s="17">
        <v>67.5</v>
      </c>
      <c r="H9" s="17">
        <v>3.35</v>
      </c>
      <c r="I9" s="17">
        <v>2.6</v>
      </c>
      <c r="J9" s="18">
        <v>26.4</v>
      </c>
    </row>
    <row r="10" spans="1:10" ht="15" customHeight="1">
      <c r="A10" s="24"/>
      <c r="B10" s="27"/>
      <c r="C10" s="8"/>
      <c r="D10" s="9"/>
      <c r="E10" s="10"/>
      <c r="F10" s="11"/>
      <c r="G10" s="11"/>
      <c r="H10" s="11"/>
      <c r="I10" s="11"/>
      <c r="J10" s="12"/>
    </row>
    <row r="11" spans="1:10" ht="15.75" thickBot="1">
      <c r="A11" s="25"/>
      <c r="B11" s="14"/>
      <c r="C11" s="14"/>
      <c r="D11" s="15"/>
      <c r="E11" s="26">
        <f>E4+E5+E6+E7+E8+E9+E10</f>
        <v>396</v>
      </c>
      <c r="F11" s="26">
        <f>F4+F5+F6+F7+F8+F9+F10</f>
        <v>63.57999999999999</v>
      </c>
      <c r="G11" s="26">
        <f>SUM(G4:G10)</f>
        <v>514.3</v>
      </c>
      <c r="H11" s="26">
        <f>SUM(H4:H10)</f>
        <v>25.03</v>
      </c>
      <c r="I11" s="26">
        <f>SUM(I4:I10)</f>
        <v>34.22</v>
      </c>
      <c r="J11" s="26">
        <f>SUM(J4:J10)</f>
        <v>50.349999999999994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2021-05-24T12:57:56Z</dcterms:modified>
  <cp:category/>
  <cp:version/>
  <cp:contentType/>
  <cp:contentStatus/>
</cp:coreProperties>
</file>